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05" windowWidth="14805" windowHeight="8010" activeTab="1"/>
  </bookViews>
  <sheets>
    <sheet name="ورقة1" sheetId="1" r:id="rId1"/>
    <sheet name="ورقة2" sheetId="2" r:id="rId2"/>
  </sheets>
  <calcPr calcId="124519"/>
</workbook>
</file>

<file path=xl/calcChain.xml><?xml version="1.0" encoding="utf-8"?>
<calcChain xmlns="http://schemas.openxmlformats.org/spreadsheetml/2006/main">
  <c r="G2" i="2"/>
  <c r="C6" l="1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B7"/>
  <c r="B9"/>
  <c r="B11"/>
  <c r="B13"/>
  <c r="B15"/>
  <c r="B17"/>
  <c r="B19"/>
  <c r="B21"/>
  <c r="B22"/>
  <c r="B23"/>
  <c r="B24"/>
  <c r="B25"/>
  <c r="B26"/>
  <c r="B27"/>
  <c r="B28"/>
  <c r="B29"/>
  <c r="B30"/>
  <c r="B31"/>
  <c r="B5" i="1"/>
  <c r="B6" i="2" s="1"/>
  <c r="B6" i="1"/>
  <c r="B7"/>
  <c r="B8" i="2" s="1"/>
  <c r="B8" i="1"/>
  <c r="B9"/>
  <c r="B10" i="2" s="1"/>
  <c r="B10" i="1"/>
  <c r="B11"/>
  <c r="B12" i="2" s="1"/>
  <c r="B12" i="1"/>
  <c r="B13"/>
  <c r="B14" i="2" s="1"/>
  <c r="B14" i="1"/>
  <c r="B15"/>
  <c r="B16" i="2" s="1"/>
  <c r="B16" i="1"/>
  <c r="B17"/>
  <c r="B18" i="2" s="1"/>
  <c r="B18" i="1"/>
  <c r="B19"/>
  <c r="B20" i="2" s="1"/>
  <c r="B20" i="1"/>
  <c r="B4"/>
  <c r="B5" i="2" s="1"/>
  <c r="H4" l="1"/>
  <c r="F2"/>
  <c r="C5"/>
  <c r="F4" l="1"/>
  <c r="I4"/>
</calcChain>
</file>

<file path=xl/sharedStrings.xml><?xml version="1.0" encoding="utf-8"?>
<sst xmlns="http://schemas.openxmlformats.org/spreadsheetml/2006/main" count="21" uniqueCount="20">
  <si>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</si>
  <si>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</si>
  <si>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</si>
  <si>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</si>
  <si>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</si>
  <si>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</si>
  <si>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</si>
  <si>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</si>
  <si>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</si>
  <si>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</si>
  <si>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</si>
  <si>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</si>
  <si>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</si>
  <si>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</si>
  <si>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</si>
  <si>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</si>
  <si>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</si>
  <si>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عدد التلاميذ</t>
  </si>
  <si>
    <t>المطلوب عدد التلاميذ بدون عد الصفر</t>
  </si>
  <si>
    <t>حل آخر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</si>
</sst>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66FF66"/>
        <bgColor indexed="64"/>
      </patternFill>
    </fill>
  </fills>
  <borders count="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/>
    <xf numFmtId="0" fontId="0" fillId="2" borderId="1" xfId="0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 vertical="center" shrinkToFit="1" readingOrder="2"/>
    </xf>
    <xf numFmtId="0" fontId="2" fillId="7" borderId="1" xfId="0" applyFont="1" applyFill="1" applyBorder="1"/>
    <xf numFmtId="0" fontId="0" fillId="8" borderId="1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6" borderId="0" xfId="0" applyFont="1" applyFill="1" applyAlignment="1">
      <alignment horizontal="center"/>
    </xf>
    <xf numFmtId="0" fontId="1" fillId="6" borderId="4" xfId="0" applyFont="1" applyFill="1" applyBorder="1" applyAlignment="1">
      <alignment horizontal="center"/>
    </xf>
  </cellXfs>
  <cellStyles count="1">
    <cellStyle name="Normal" xfId="0" builtinId="0"/>
  </cellStyles>
  <dxfs count="1">
    <dxf>
      <font>
        <b/>
        <i val="0"/>
        <condense val="0"/>
        <extend val="0"/>
      </font>
      <fill>
        <patternFill>
          <bgColor indexed="24"/>
        </patternFill>
      </fill>
    </dxf>
  </dxfs>
  <tableStyles count="0" defaultTableStyle="TableStyleMedium2" defaultPivotStyle="PivotStyleMedium9"/>
  <colors>
    <mruColors>
      <color rgb="FF66FF66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B3:C21"/>
  <sheetViews>
    <sheetView rightToLeft="1" workbookViewId="0">
      <selection activeCell="B4" sqref="B4"/>
    </sheetView>
  </sheetViews>
  <sheetFormatPr defaultRowHeight="14.25"/>
  <cols>
    <col min="1" max="1" width="5.75" customWidth="1"/>
    <col min="2" max="2" width="5.5" customWidth="1"/>
    <col min="3" max="3" width="20.625" customWidth="1"/>
  </cols>
  <sheetData>
    <row r="3" spans="2:3" ht="15" thickBot="1"/>
    <row r="4" spans="2:3" ht="17.25" thickTop="1" thickBot="1">
      <c r="B4" s="5">
        <f>+IF(C4="","",SUBTOTAL(3,C4:C$4))</f>
        <v>1</v>
      </c>
      <c r="C4" s="1" t="s">
        <v>0</v>
      </c>
    </row>
    <row r="5" spans="2:3" ht="17.25" thickTop="1" thickBot="1">
      <c r="B5" s="5">
        <f>+IF(C5="","",SUBTOTAL(3,C$4:C5))</f>
        <v>2</v>
      </c>
      <c r="C5" s="1" t="s">
        <v>1</v>
      </c>
    </row>
    <row r="6" spans="2:3" ht="17.25" thickTop="1" thickBot="1">
      <c r="B6" s="5">
        <f>+IF(C6="","",SUBTOTAL(3,C$4:C6))</f>
        <v>3</v>
      </c>
      <c r="C6" s="1" t="s">
        <v>2</v>
      </c>
    </row>
    <row r="7" spans="2:3" ht="17.25" thickTop="1" thickBot="1">
      <c r="B7" s="5">
        <f>+IF(C7="","",SUBTOTAL(3,C$4:C7))</f>
        <v>4</v>
      </c>
      <c r="C7" s="1" t="s">
        <v>3</v>
      </c>
    </row>
    <row r="8" spans="2:3" ht="17.25" thickTop="1" thickBot="1">
      <c r="B8" s="5">
        <f>+IF(C8="","",SUBTOTAL(3,C$4:C8))</f>
        <v>5</v>
      </c>
      <c r="C8" s="1" t="s">
        <v>4</v>
      </c>
    </row>
    <row r="9" spans="2:3" ht="17.25" thickTop="1" thickBot="1">
      <c r="B9" s="5">
        <f>+IF(C9="","",SUBTOTAL(3,C$4:C9))</f>
        <v>6</v>
      </c>
      <c r="C9" s="1" t="s">
        <v>5</v>
      </c>
    </row>
    <row r="10" spans="2:3" ht="17.25" thickTop="1" thickBot="1">
      <c r="B10" s="5">
        <f>+IF(C10="","",SUBTOTAL(3,C$4:C10))</f>
        <v>7</v>
      </c>
      <c r="C10" s="1" t="s">
        <v>6</v>
      </c>
    </row>
    <row r="11" spans="2:3" ht="17.25" thickTop="1" thickBot="1">
      <c r="B11" s="5">
        <f>+IF(C11="","",SUBTOTAL(3,C$4:C11))</f>
        <v>8</v>
      </c>
      <c r="C11" s="1" t="s">
        <v>7</v>
      </c>
    </row>
    <row r="12" spans="2:3" ht="17.25" thickTop="1" thickBot="1">
      <c r="B12" s="5">
        <f>+IF(C12="","",SUBTOTAL(3,C$4:C12))</f>
        <v>9</v>
      </c>
      <c r="C12" s="1" t="s">
        <v>8</v>
      </c>
    </row>
    <row r="13" spans="2:3" ht="17.25" thickTop="1" thickBot="1">
      <c r="B13" s="5">
        <f>+IF(C13="","",SUBTOTAL(3,C$4:C13))</f>
        <v>10</v>
      </c>
      <c r="C13" s="1" t="s">
        <v>9</v>
      </c>
    </row>
    <row r="14" spans="2:3" ht="17.25" thickTop="1" thickBot="1">
      <c r="B14" s="5">
        <f>+IF(C14="","",SUBTOTAL(3,C$4:C14))</f>
        <v>11</v>
      </c>
      <c r="C14" s="1" t="s">
        <v>10</v>
      </c>
    </row>
    <row r="15" spans="2:3" ht="17.25" thickTop="1" thickBot="1">
      <c r="B15" s="5">
        <f>+IF(C15="","",SUBTOTAL(3,C$4:C15))</f>
        <v>12</v>
      </c>
      <c r="C15" s="1" t="s">
        <v>11</v>
      </c>
    </row>
    <row r="16" spans="2:3" ht="17.25" thickTop="1" thickBot="1">
      <c r="B16" s="5">
        <f>+IF(C16="","",SUBTOTAL(3,C$4:C16))</f>
        <v>13</v>
      </c>
      <c r="C16" s="1" t="s">
        <v>12</v>
      </c>
    </row>
    <row r="17" spans="2:3" ht="17.25" thickTop="1" thickBot="1">
      <c r="B17" s="5">
        <f>+IF(C17="","",SUBTOTAL(3,C$4:C17))</f>
        <v>14</v>
      </c>
      <c r="C17" s="1" t="s">
        <v>13</v>
      </c>
    </row>
    <row r="18" spans="2:3" ht="17.25" thickTop="1" thickBot="1">
      <c r="B18" s="5">
        <f>+IF(C18="","",SUBTOTAL(3,C$4:C18))</f>
        <v>15</v>
      </c>
      <c r="C18" s="1" t="s">
        <v>14</v>
      </c>
    </row>
    <row r="19" spans="2:3" ht="17.25" thickTop="1" thickBot="1">
      <c r="B19" s="5">
        <f>+IF(C19="","",SUBTOTAL(3,C$4:C19))</f>
        <v>16</v>
      </c>
      <c r="C19" s="1" t="s">
        <v>15</v>
      </c>
    </row>
    <row r="20" spans="2:3" ht="17.25" thickTop="1" thickBot="1">
      <c r="B20" s="5">
        <f>+IF(C20="","",SUBTOTAL(3,C$4:C20))</f>
        <v>17</v>
      </c>
      <c r="C20" s="1" t="s">
        <v>16</v>
      </c>
    </row>
    <row r="21" spans="2:3" ht="15" thickTop="1"/>
  </sheetData>
  <conditionalFormatting sqref="B4:B20">
    <cfRule type="expression" dxfId="0" priority="1" stopIfTrue="1">
      <formula>CELL=("row")=ROW()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B1:I32"/>
  <sheetViews>
    <sheetView rightToLeft="1" tabSelected="1" workbookViewId="0">
      <selection activeCell="K5" sqref="K5"/>
    </sheetView>
  </sheetViews>
  <sheetFormatPr defaultRowHeight="14.25"/>
  <cols>
    <col min="2" max="2" width="5.375" customWidth="1"/>
    <col min="3" max="3" width="17.5" customWidth="1"/>
    <col min="5" max="5" width="13.375" customWidth="1"/>
    <col min="10" max="10" width="10.5" customWidth="1"/>
  </cols>
  <sheetData>
    <row r="1" spans="2:9" ht="15" thickBot="1"/>
    <row r="2" spans="2:9" ht="17.25" thickTop="1" thickBot="1">
      <c r="E2" s="6" t="s">
        <v>19</v>
      </c>
      <c r="F2" s="7">
        <f>MAX(B5:B31)</f>
        <v>17</v>
      </c>
      <c r="G2" s="7">
        <f>MAX(D5:D31)</f>
        <v>0</v>
      </c>
      <c r="H2" s="10" t="s">
        <v>19</v>
      </c>
      <c r="I2" s="9"/>
    </row>
    <row r="3" spans="2:9" ht="15.75" thickTop="1" thickBot="1"/>
    <row r="4" spans="2:9" ht="17.25" thickTop="1" thickBot="1">
      <c r="E4" s="2" t="s">
        <v>17</v>
      </c>
      <c r="F4" s="3">
        <f>COUNTA(C5:C31)-COUNTIF(C5:C31,"0")</f>
        <v>17</v>
      </c>
      <c r="H4" s="4">
        <f>COUNTIF(B5:B31,"&lt;&gt;0")</f>
        <v>17</v>
      </c>
      <c r="I4" s="4">
        <f>COUNTIF(C5:C31,"&lt;&gt;0")</f>
        <v>17</v>
      </c>
    </row>
    <row r="5" spans="2:9" ht="17.25" thickTop="1" thickBot="1">
      <c r="B5" s="1">
        <f>ورقة1!B4</f>
        <v>1</v>
      </c>
      <c r="C5" s="1" t="str">
        <f>ورقة1!C4</f>
        <v>محمد1</v>
      </c>
    </row>
    <row r="6" spans="2:9" ht="17.25" thickTop="1" thickBot="1">
      <c r="B6" s="1">
        <f>ورقة1!B5</f>
        <v>2</v>
      </c>
      <c r="C6" s="1" t="str">
        <f>ورقة1!C5</f>
        <v>محمد2</v>
      </c>
    </row>
    <row r="7" spans="2:9" ht="17.25" thickTop="1" thickBot="1">
      <c r="B7" s="1">
        <f>ورقة1!B6</f>
        <v>3</v>
      </c>
      <c r="C7" s="1" t="str">
        <f>ورقة1!C6</f>
        <v>محمد3</v>
      </c>
    </row>
    <row r="8" spans="2:9" ht="17.25" thickTop="1" thickBot="1">
      <c r="B8" s="1">
        <f>ورقة1!B7</f>
        <v>4</v>
      </c>
      <c r="C8" s="1" t="str">
        <f>ورقة1!C7</f>
        <v>محمد4</v>
      </c>
      <c r="E8" s="8" t="s">
        <v>18</v>
      </c>
      <c r="F8" s="8"/>
      <c r="G8" s="8"/>
    </row>
    <row r="9" spans="2:9" ht="17.25" thickTop="1" thickBot="1">
      <c r="B9" s="1">
        <f>ورقة1!B8</f>
        <v>5</v>
      </c>
      <c r="C9" s="1" t="str">
        <f>ورقة1!C8</f>
        <v>محمد5</v>
      </c>
      <c r="E9" s="8"/>
      <c r="F9" s="8"/>
      <c r="G9" s="8"/>
    </row>
    <row r="10" spans="2:9" ht="17.25" thickTop="1" thickBot="1">
      <c r="B10" s="1">
        <f>ورقة1!B9</f>
        <v>6</v>
      </c>
      <c r="C10" s="1" t="str">
        <f>ورقة1!C9</f>
        <v>محمد6</v>
      </c>
    </row>
    <row r="11" spans="2:9" ht="17.25" thickTop="1" thickBot="1">
      <c r="B11" s="1">
        <f>ورقة1!B10</f>
        <v>7</v>
      </c>
      <c r="C11" s="1" t="str">
        <f>ورقة1!C10</f>
        <v>محمد7</v>
      </c>
    </row>
    <row r="12" spans="2:9" ht="17.25" thickTop="1" thickBot="1">
      <c r="B12" s="1">
        <f>ورقة1!B11</f>
        <v>8</v>
      </c>
      <c r="C12" s="1" t="str">
        <f>ورقة1!C11</f>
        <v>محمد8</v>
      </c>
    </row>
    <row r="13" spans="2:9" ht="17.25" thickTop="1" thickBot="1">
      <c r="B13" s="1">
        <f>ورقة1!B12</f>
        <v>9</v>
      </c>
      <c r="C13" s="1" t="str">
        <f>ورقة1!C12</f>
        <v>محمد9</v>
      </c>
    </row>
    <row r="14" spans="2:9" ht="17.25" thickTop="1" thickBot="1">
      <c r="B14" s="1">
        <f>ورقة1!B13</f>
        <v>10</v>
      </c>
      <c r="C14" s="1" t="str">
        <f>ورقة1!C13</f>
        <v>محمد10</v>
      </c>
    </row>
    <row r="15" spans="2:9" ht="17.25" thickTop="1" thickBot="1">
      <c r="B15" s="1">
        <f>ورقة1!B14</f>
        <v>11</v>
      </c>
      <c r="C15" s="1" t="str">
        <f>ورقة1!C14</f>
        <v>محمد11</v>
      </c>
    </row>
    <row r="16" spans="2:9" ht="17.25" thickTop="1" thickBot="1">
      <c r="B16" s="1">
        <f>ورقة1!B15</f>
        <v>12</v>
      </c>
      <c r="C16" s="1" t="str">
        <f>ورقة1!C15</f>
        <v>محمد12</v>
      </c>
    </row>
    <row r="17" spans="2:3" ht="17.25" thickTop="1" thickBot="1">
      <c r="B17" s="1">
        <f>ورقة1!B16</f>
        <v>13</v>
      </c>
      <c r="C17" s="1" t="str">
        <f>ورقة1!C16</f>
        <v>محمد13</v>
      </c>
    </row>
    <row r="18" spans="2:3" ht="17.25" thickTop="1" thickBot="1">
      <c r="B18" s="1">
        <f>ورقة1!B17</f>
        <v>14</v>
      </c>
      <c r="C18" s="1" t="str">
        <f>ورقة1!C17</f>
        <v>محمد14</v>
      </c>
    </row>
    <row r="19" spans="2:3" ht="17.25" thickTop="1" thickBot="1">
      <c r="B19" s="1">
        <f>ورقة1!B18</f>
        <v>15</v>
      </c>
      <c r="C19" s="1" t="str">
        <f>ورقة1!C18</f>
        <v>محمد15</v>
      </c>
    </row>
    <row r="20" spans="2:3" ht="17.25" thickTop="1" thickBot="1">
      <c r="B20" s="1">
        <f>ورقة1!B19</f>
        <v>16</v>
      </c>
      <c r="C20" s="1" t="str">
        <f>ورقة1!C19</f>
        <v>محمد16</v>
      </c>
    </row>
    <row r="21" spans="2:3" ht="17.25" thickTop="1" thickBot="1">
      <c r="B21" s="1">
        <f>ورقة1!B20</f>
        <v>17</v>
      </c>
      <c r="C21" s="1" t="str">
        <f>ورقة1!C20</f>
        <v>محمد17</v>
      </c>
    </row>
    <row r="22" spans="2:3" ht="17.25" thickTop="1" thickBot="1">
      <c r="B22" s="1">
        <f>ورقة1!B21</f>
        <v>0</v>
      </c>
      <c r="C22" s="1">
        <f>ورقة1!C21</f>
        <v>0</v>
      </c>
    </row>
    <row r="23" spans="2:3" ht="17.25" thickTop="1" thickBot="1">
      <c r="B23" s="1">
        <f>ورقة1!B22</f>
        <v>0</v>
      </c>
      <c r="C23" s="1">
        <f>ورقة1!C22</f>
        <v>0</v>
      </c>
    </row>
    <row r="24" spans="2:3" ht="17.25" thickTop="1" thickBot="1">
      <c r="B24" s="1">
        <f>ورقة1!B23</f>
        <v>0</v>
      </c>
      <c r="C24" s="1">
        <f>ورقة1!C23</f>
        <v>0</v>
      </c>
    </row>
    <row r="25" spans="2:3" ht="17.25" thickTop="1" thickBot="1">
      <c r="B25" s="1">
        <f>ورقة1!B24</f>
        <v>0</v>
      </c>
      <c r="C25" s="1">
        <f>ورقة1!C24</f>
        <v>0</v>
      </c>
    </row>
    <row r="26" spans="2:3" ht="17.25" thickTop="1" thickBot="1">
      <c r="B26" s="1">
        <f>ورقة1!B25</f>
        <v>0</v>
      </c>
      <c r="C26" s="1">
        <f>ورقة1!C25</f>
        <v>0</v>
      </c>
    </row>
    <row r="27" spans="2:3" ht="17.25" thickTop="1" thickBot="1">
      <c r="B27" s="1">
        <f>ورقة1!B26</f>
        <v>0</v>
      </c>
      <c r="C27" s="1">
        <f>ورقة1!C26</f>
        <v>0</v>
      </c>
    </row>
    <row r="28" spans="2:3" ht="17.25" thickTop="1" thickBot="1">
      <c r="B28" s="1">
        <f>ورقة1!B27</f>
        <v>0</v>
      </c>
      <c r="C28" s="1">
        <f>ورقة1!C27</f>
        <v>0</v>
      </c>
    </row>
    <row r="29" spans="2:3" ht="17.25" thickTop="1" thickBot="1">
      <c r="B29" s="1">
        <f>ورقة1!B28</f>
        <v>0</v>
      </c>
      <c r="C29" s="1">
        <f>ورقة1!C28</f>
        <v>0</v>
      </c>
    </row>
    <row r="30" spans="2:3" ht="17.25" thickTop="1" thickBot="1">
      <c r="B30" s="1">
        <f>ورقة1!B29</f>
        <v>0</v>
      </c>
      <c r="C30" s="1">
        <f>ورقة1!C29</f>
        <v>0</v>
      </c>
    </row>
    <row r="31" spans="2:3" ht="17.25" thickTop="1" thickBot="1">
      <c r="B31" s="1">
        <f>ورقة1!B30</f>
        <v>0</v>
      </c>
      <c r="C31" s="1">
        <f>ورقة1!C30</f>
        <v>0</v>
      </c>
    </row>
    <row r="32" spans="2:3" ht="15" thickTop="1"/>
  </sheetData>
  <mergeCells count="2">
    <mergeCell ref="E8:G9"/>
    <mergeCell ref="H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2014-03-26T04:56:59Z</dcterms:modified>
</cp:coreProperties>
</file>